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<sst xmlns="http://schemas.openxmlformats.org/spreadsheetml/2006/main" count="101" uniqueCount="81">
  <si>
    <t>Dział</t>
  </si>
  <si>
    <t>Rozdział</t>
  </si>
  <si>
    <t>Paragraf</t>
  </si>
  <si>
    <t>T R E Ś Ć</t>
  </si>
  <si>
    <t>Plan przed zmianami</t>
  </si>
  <si>
    <t>Zwiększenia</t>
  </si>
  <si>
    <t>Zmniejszenia</t>
  </si>
  <si>
    <t>Plan               po zmianach</t>
  </si>
  <si>
    <t>Załącznik nr 1</t>
  </si>
  <si>
    <t>Rady Gminy Długosiodło</t>
  </si>
  <si>
    <t xml:space="preserve">    Klasyfikacja budżetowa</t>
  </si>
  <si>
    <t xml:space="preserve"> </t>
  </si>
  <si>
    <t xml:space="preserve">             ZMIANY W PLANIE DOCHODÓW BUDŻETU GMINY DŁUGOSIODŁO</t>
  </si>
  <si>
    <t xml:space="preserve">                      NA 2009 ROK</t>
  </si>
  <si>
    <t>852</t>
  </si>
  <si>
    <t>Pomoc społeczna</t>
  </si>
  <si>
    <t>z dnia 29 grudnia 2009 roku</t>
  </si>
  <si>
    <t>do Uchwały Nr XXXII/267/2009</t>
  </si>
  <si>
    <t>2030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</si>
  <si>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</si>
  <si>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</si>
  <si>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Ośrodki pomocy społecznej</t>
  </si>
  <si>
    <t>Dotacje celowe otrzymane z budżetu państwa na realizację własnych zadań bieżących gmin (związków gmin)</t>
  </si>
  <si>
    <t>Pozostała działalność</t>
  </si>
  <si>
    <t>2023</t>
  </si>
  <si>
    <t>400</t>
  </si>
  <si>
    <t>Wytwarzanie i zaopatrywanie w energię elektryczną, gaz i wodę</t>
  </si>
  <si>
    <t>40002</t>
  </si>
  <si>
    <t>Dostarczanie wody</t>
  </si>
  <si>
    <t>801</t>
  </si>
  <si>
    <t>Oświata i wychowanie</t>
  </si>
  <si>
    <t>700</t>
  </si>
  <si>
    <t>Gospodarka mieszkaniowa</t>
  </si>
  <si>
    <t>70005</t>
  </si>
  <si>
    <t>Gospodarka gruntami i nieruchomościami</t>
  </si>
  <si>
    <t>0770</t>
  </si>
  <si>
    <t>Wpłaty z tytułu odpłatnego nabycia prawa właności oraz prawa użytkowania wieczystego nieruchomości</t>
  </si>
  <si>
    <t>756</t>
  </si>
  <si>
    <t>75616</t>
  </si>
  <si>
    <t>0360</t>
  </si>
  <si>
    <t>0500</t>
  </si>
  <si>
    <t>Dochody od osób prawnych, od osób fizycznych i od innych jednostek nieposiadających osobowości prawnej oraz wydatki związane z ich poborem</t>
  </si>
  <si>
    <t>Wpływy z podatku rolnego, podatku leśnego, podatku od spadków i darowizn, podatku od czynności cywilnoprawnych ora podatków i opłat lokalnych od osób fizycznych</t>
  </si>
  <si>
    <t>Podatek od spadków i darowizn</t>
  </si>
  <si>
    <t>Podatek od czynności cywilnoprawnych</t>
  </si>
  <si>
    <t>75621</t>
  </si>
  <si>
    <t>0020</t>
  </si>
  <si>
    <t>Udziały gmin w podatkach stanowiących dochód budżetu państwa</t>
  </si>
  <si>
    <t>Podatek dochodowy od osób prawnych</t>
  </si>
  <si>
    <t>758</t>
  </si>
  <si>
    <t>Różne rozliczenia</t>
  </si>
  <si>
    <t>75618</t>
  </si>
  <si>
    <t>0480</t>
  </si>
  <si>
    <t>Wpływy z innych opłat stanowiących dochody jednostek samorządu terytorialnego na podstawie ustaw</t>
  </si>
  <si>
    <t>Wpływy z opłat na wydawanie zezwoleń na sprzedaż alkoholu</t>
  </si>
  <si>
    <t>75814</t>
  </si>
  <si>
    <t>Rózne rozliczenia finansowe</t>
  </si>
  <si>
    <t>0920</t>
  </si>
  <si>
    <t>Pozostałe odsetki</t>
  </si>
  <si>
    <t>0970</t>
  </si>
  <si>
    <t>Wpływy z różnych dochodów</t>
  </si>
  <si>
    <t>0430</t>
  </si>
  <si>
    <t>Wpływy z opłaty targowej</t>
  </si>
  <si>
    <t>Szkoły podstawowe</t>
  </si>
  <si>
    <t>Oddziały przedszkolne w szkołach podstawowych</t>
  </si>
  <si>
    <t>Przedszkola</t>
  </si>
  <si>
    <t>Gimnazja</t>
  </si>
  <si>
    <t>Stołówki szkolne</t>
  </si>
  <si>
    <t>0690</t>
  </si>
  <si>
    <t>Wpływy z różnych opłat</t>
  </si>
  <si>
    <t>0830</t>
  </si>
  <si>
    <t>Usługi opiekuńcze i specjalistyczne usługi opiekuńcze</t>
  </si>
  <si>
    <t>Wpływy z usług</t>
  </si>
  <si>
    <t>RAZEM</t>
  </si>
  <si>
    <t>Dotacje celowe otrzymane z budżetu państwa na zadania bieżące realizowane przez gminę na podstawie porozumień z organami administracji rządowej</t>
  </si>
  <si>
    <t>0310</t>
  </si>
  <si>
    <t>0320</t>
  </si>
  <si>
    <t>0330</t>
  </si>
  <si>
    <t>Podatek od nieruchomości</t>
  </si>
  <si>
    <t>Podatek rolny</t>
  </si>
  <si>
    <t>Podatek leśny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</si>
</sst>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#,##0.0"/>
    <numFmt numFmtId="175" formatCode="#,##0.00\ _z_ł"/>
  </numFmts>
  <fonts count="26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3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4" fontId="0" fillId="0" borderId="0" xfId="58" applyFont="1" applyAlignment="1">
      <alignment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vertical="center"/>
    </xf>
    <xf numFmtId="173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3" fontId="2" fillId="0" borderId="11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73" fontId="5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173" fontId="6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3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5" fillId="0" borderId="15" xfId="0" applyNumberFormat="1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173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173" fontId="5" fillId="0" borderId="17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173" fontId="5" fillId="0" borderId="21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173" fontId="2" fillId="0" borderId="21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37">
      <selection activeCell="M50" sqref="M50"/>
    </sheetView>
  </sheetViews>
  <sheetFormatPr defaultColWidth="9.00390625" defaultRowHeight="12.75"/>
  <cols>
    <col min="1" max="1" width="5.875" style="21" customWidth="1"/>
    <col min="2" max="2" width="7.875" style="0" customWidth="1"/>
    <col min="3" max="3" width="7.375" style="0" customWidth="1"/>
    <col min="4" max="4" width="37.75390625" style="0" customWidth="1"/>
    <col min="5" max="5" width="4.125" style="1" hidden="1" customWidth="1"/>
    <col min="6" max="6" width="14.00390625" style="8" customWidth="1"/>
    <col min="7" max="7" width="13.75390625" style="0" customWidth="1"/>
    <col min="8" max="8" width="12.75390625" style="0" hidden="1" customWidth="1"/>
  </cols>
  <sheetData>
    <row r="1" spans="1:8" ht="12.75" customHeight="1">
      <c r="A1" s="20"/>
      <c r="B1" s="2"/>
      <c r="C1" s="2"/>
      <c r="D1" s="3"/>
      <c r="E1" s="4"/>
      <c r="F1" s="22" t="s">
        <v>8</v>
      </c>
      <c r="G1" s="5"/>
      <c r="H1" s="4"/>
    </row>
    <row r="2" spans="1:8" ht="12.75" customHeight="1">
      <c r="A2" s="20"/>
      <c r="B2" s="2"/>
      <c r="C2" s="2"/>
      <c r="D2" s="3"/>
      <c r="E2" s="4"/>
      <c r="F2" s="22" t="s">
        <v>17</v>
      </c>
      <c r="G2" s="5"/>
      <c r="H2" s="4"/>
    </row>
    <row r="3" spans="1:8" ht="12.75" customHeight="1">
      <c r="A3" s="20"/>
      <c r="B3" s="2"/>
      <c r="C3" s="2"/>
      <c r="D3" s="3"/>
      <c r="E3" s="4"/>
      <c r="F3" s="22" t="s">
        <v>9</v>
      </c>
      <c r="G3" s="5"/>
      <c r="H3" s="4"/>
    </row>
    <row r="4" spans="1:8" ht="12.75" customHeight="1">
      <c r="A4" s="20"/>
      <c r="B4" s="2"/>
      <c r="C4" s="2"/>
      <c r="D4" s="3"/>
      <c r="E4" s="4"/>
      <c r="F4" s="22" t="s">
        <v>16</v>
      </c>
      <c r="G4" s="5"/>
      <c r="H4" s="4"/>
    </row>
    <row r="5" spans="1:8" ht="12.75" customHeight="1">
      <c r="A5" s="20"/>
      <c r="B5" s="2"/>
      <c r="C5" s="2"/>
      <c r="D5" s="3"/>
      <c r="E5" s="4"/>
      <c r="F5" s="22"/>
      <c r="G5" s="5"/>
      <c r="H5" s="4"/>
    </row>
    <row r="6" spans="1:8" ht="6.75" customHeight="1">
      <c r="A6" s="20"/>
      <c r="B6" s="2"/>
      <c r="C6" s="2"/>
      <c r="D6" s="3"/>
      <c r="E6" s="4"/>
      <c r="F6" s="22"/>
      <c r="G6" s="5"/>
      <c r="H6" s="4"/>
    </row>
    <row r="7" spans="1:8" ht="21.75" customHeight="1">
      <c r="A7" s="20"/>
      <c r="B7" s="2"/>
      <c r="C7" s="6"/>
      <c r="D7" s="16" t="s">
        <v>12</v>
      </c>
      <c r="E7" s="4"/>
      <c r="F7" s="5"/>
      <c r="G7" s="5"/>
      <c r="H7" s="4"/>
    </row>
    <row r="8" spans="1:8" ht="16.5" customHeight="1">
      <c r="A8" s="17"/>
      <c r="B8" s="25"/>
      <c r="C8" s="13"/>
      <c r="D8" s="13" t="s">
        <v>13</v>
      </c>
      <c r="E8" s="11"/>
      <c r="F8" s="14"/>
      <c r="G8" s="14"/>
      <c r="H8" s="4"/>
    </row>
    <row r="9" spans="1:8" ht="17.25" customHeight="1" thickBot="1">
      <c r="A9" s="26"/>
      <c r="B9" s="27"/>
      <c r="C9" s="28"/>
      <c r="D9" s="28"/>
      <c r="E9" s="29"/>
      <c r="F9" s="30"/>
      <c r="G9" s="30"/>
      <c r="H9" s="4"/>
    </row>
    <row r="10" spans="1:8" ht="7.5" customHeight="1" hidden="1" thickBot="1">
      <c r="A10" s="20"/>
      <c r="B10" s="2"/>
      <c r="C10" s="6"/>
      <c r="D10" s="13"/>
      <c r="E10" s="11"/>
      <c r="F10" s="14"/>
      <c r="G10" s="14"/>
      <c r="H10" s="4"/>
    </row>
    <row r="11" spans="1:8" ht="27.75" customHeight="1">
      <c r="A11" s="31" t="s">
        <v>10</v>
      </c>
      <c r="B11" s="32"/>
      <c r="C11" s="32"/>
      <c r="D11" s="23" t="s">
        <v>3</v>
      </c>
      <c r="E11" s="33" t="s">
        <v>4</v>
      </c>
      <c r="F11" s="34" t="s">
        <v>5</v>
      </c>
      <c r="G11" s="35" t="s">
        <v>6</v>
      </c>
      <c r="H11" s="12" t="s">
        <v>7</v>
      </c>
    </row>
    <row r="12" spans="1:8" ht="17.25" customHeight="1">
      <c r="A12" s="36" t="s">
        <v>0</v>
      </c>
      <c r="B12" s="37" t="s">
        <v>1</v>
      </c>
      <c r="C12" s="38" t="s">
        <v>2</v>
      </c>
      <c r="D12" s="39"/>
      <c r="E12" s="40"/>
      <c r="F12" s="41"/>
      <c r="G12" s="42"/>
      <c r="H12" s="15"/>
    </row>
    <row r="13" spans="1:8" s="7" customFormat="1" ht="28.5" customHeight="1">
      <c r="A13" s="45" t="s">
        <v>25</v>
      </c>
      <c r="B13" s="45"/>
      <c r="C13" s="46"/>
      <c r="D13" s="47" t="s">
        <v>26</v>
      </c>
      <c r="E13" s="48"/>
      <c r="F13" s="48">
        <v>530</v>
      </c>
      <c r="G13" s="48"/>
      <c r="H13" s="19"/>
    </row>
    <row r="14" spans="1:8" s="10" customFormat="1" ht="16.5" customHeight="1">
      <c r="A14" s="49"/>
      <c r="B14" s="49" t="s">
        <v>27</v>
      </c>
      <c r="C14" s="50"/>
      <c r="D14" s="51" t="s">
        <v>28</v>
      </c>
      <c r="E14" s="52"/>
      <c r="F14" s="52">
        <v>530</v>
      </c>
      <c r="G14" s="52"/>
      <c r="H14" s="11"/>
    </row>
    <row r="15" spans="1:8" s="10" customFormat="1" ht="16.5" customHeight="1">
      <c r="A15" s="49"/>
      <c r="B15" s="49"/>
      <c r="C15" s="49" t="s">
        <v>57</v>
      </c>
      <c r="D15" s="51" t="s">
        <v>58</v>
      </c>
      <c r="E15" s="52"/>
      <c r="F15" s="52">
        <v>108</v>
      </c>
      <c r="G15" s="52"/>
      <c r="H15" s="11"/>
    </row>
    <row r="16" spans="1:8" s="10" customFormat="1" ht="16.5" customHeight="1">
      <c r="A16" s="49"/>
      <c r="B16" s="49"/>
      <c r="C16" s="49" t="s">
        <v>59</v>
      </c>
      <c r="D16" s="51" t="s">
        <v>60</v>
      </c>
      <c r="E16" s="52"/>
      <c r="F16" s="52">
        <v>422</v>
      </c>
      <c r="G16" s="52"/>
      <c r="H16" s="11"/>
    </row>
    <row r="17" spans="1:8" s="7" customFormat="1" ht="16.5" customHeight="1">
      <c r="A17" s="45" t="s">
        <v>31</v>
      </c>
      <c r="B17" s="45"/>
      <c r="C17" s="46"/>
      <c r="D17" s="47" t="s">
        <v>32</v>
      </c>
      <c r="E17" s="48"/>
      <c r="F17" s="48">
        <v>900</v>
      </c>
      <c r="G17" s="48">
        <v>14037</v>
      </c>
      <c r="H17" s="19"/>
    </row>
    <row r="18" spans="1:8" s="10" customFormat="1" ht="16.5" customHeight="1">
      <c r="A18" s="49"/>
      <c r="B18" s="49" t="s">
        <v>33</v>
      </c>
      <c r="C18" s="50"/>
      <c r="D18" s="51" t="s">
        <v>34</v>
      </c>
      <c r="E18" s="52"/>
      <c r="F18" s="52">
        <v>900</v>
      </c>
      <c r="G18" s="52">
        <v>14037</v>
      </c>
      <c r="H18" s="11"/>
    </row>
    <row r="19" spans="1:8" s="10" customFormat="1" ht="42" customHeight="1">
      <c r="A19" s="49"/>
      <c r="B19" s="49"/>
      <c r="C19" s="49" t="s">
        <v>35</v>
      </c>
      <c r="D19" s="51" t="s">
        <v>36</v>
      </c>
      <c r="E19" s="52"/>
      <c r="F19" s="52"/>
      <c r="G19" s="52">
        <v>14037</v>
      </c>
      <c r="H19" s="11"/>
    </row>
    <row r="20" spans="1:8" s="10" customFormat="1" ht="16.5" customHeight="1">
      <c r="A20" s="49"/>
      <c r="B20" s="49"/>
      <c r="C20" s="49" t="s">
        <v>57</v>
      </c>
      <c r="D20" s="51" t="s">
        <v>58</v>
      </c>
      <c r="E20" s="52"/>
      <c r="F20" s="52">
        <v>900</v>
      </c>
      <c r="G20" s="52"/>
      <c r="H20" s="11"/>
    </row>
    <row r="21" spans="1:8" s="7" customFormat="1" ht="54" customHeight="1">
      <c r="A21" s="45" t="s">
        <v>37</v>
      </c>
      <c r="B21" s="45"/>
      <c r="C21" s="45"/>
      <c r="D21" s="47" t="s">
        <v>41</v>
      </c>
      <c r="E21" s="48"/>
      <c r="F21" s="48">
        <v>25204</v>
      </c>
      <c r="G21" s="48"/>
      <c r="H21" s="19"/>
    </row>
    <row r="22" spans="1:8" s="10" customFormat="1" ht="54" customHeight="1">
      <c r="A22" s="49"/>
      <c r="B22" s="49" t="s">
        <v>38</v>
      </c>
      <c r="C22" s="49"/>
      <c r="D22" s="51" t="s">
        <v>42</v>
      </c>
      <c r="E22" s="52"/>
      <c r="F22" s="52">
        <v>24306</v>
      </c>
      <c r="G22" s="52"/>
      <c r="H22" s="11"/>
    </row>
    <row r="23" spans="1:8" s="10" customFormat="1" ht="16.5" customHeight="1">
      <c r="A23" s="49"/>
      <c r="B23" s="49"/>
      <c r="C23" s="49" t="s">
        <v>75</v>
      </c>
      <c r="D23" s="51" t="s">
        <v>78</v>
      </c>
      <c r="E23" s="52"/>
      <c r="F23" s="52">
        <v>4500</v>
      </c>
      <c r="G23" s="52"/>
      <c r="H23" s="11"/>
    </row>
    <row r="24" spans="1:8" s="10" customFormat="1" ht="16.5" customHeight="1">
      <c r="A24" s="49"/>
      <c r="B24" s="49"/>
      <c r="C24" s="49" t="s">
        <v>76</v>
      </c>
      <c r="D24" s="51" t="s">
        <v>79</v>
      </c>
      <c r="E24" s="52"/>
      <c r="F24" s="52">
        <v>2300</v>
      </c>
      <c r="G24" s="52"/>
      <c r="H24" s="11"/>
    </row>
    <row r="25" spans="1:8" s="10" customFormat="1" ht="16.5" customHeight="1">
      <c r="A25" s="49"/>
      <c r="B25" s="49"/>
      <c r="C25" s="49" t="s">
        <v>77</v>
      </c>
      <c r="D25" s="51" t="s">
        <v>80</v>
      </c>
      <c r="E25" s="52"/>
      <c r="F25" s="52">
        <v>1700</v>
      </c>
      <c r="G25" s="52"/>
      <c r="H25" s="11"/>
    </row>
    <row r="26" spans="1:8" s="10" customFormat="1" ht="16.5" customHeight="1">
      <c r="A26" s="49"/>
      <c r="B26" s="49"/>
      <c r="C26" s="49" t="s">
        <v>39</v>
      </c>
      <c r="D26" s="51" t="s">
        <v>43</v>
      </c>
      <c r="E26" s="52"/>
      <c r="F26" s="52">
        <v>5000</v>
      </c>
      <c r="G26" s="52"/>
      <c r="H26" s="11"/>
    </row>
    <row r="27" spans="1:8" s="10" customFormat="1" ht="16.5" customHeight="1">
      <c r="A27" s="49"/>
      <c r="B27" s="49"/>
      <c r="C27" s="49" t="s">
        <v>61</v>
      </c>
      <c r="D27" s="51" t="s">
        <v>62</v>
      </c>
      <c r="E27" s="52"/>
      <c r="F27" s="52">
        <v>1957</v>
      </c>
      <c r="G27" s="52"/>
      <c r="H27" s="11"/>
    </row>
    <row r="28" spans="1:8" s="10" customFormat="1" ht="16.5" customHeight="1">
      <c r="A28" s="49"/>
      <c r="B28" s="49"/>
      <c r="C28" s="49" t="s">
        <v>40</v>
      </c>
      <c r="D28" s="51" t="s">
        <v>44</v>
      </c>
      <c r="E28" s="52"/>
      <c r="F28" s="52">
        <v>8849</v>
      </c>
      <c r="G28" s="52"/>
      <c r="H28" s="11"/>
    </row>
    <row r="29" spans="1:8" s="10" customFormat="1" ht="42" customHeight="1">
      <c r="A29" s="49"/>
      <c r="B29" s="49" t="s">
        <v>51</v>
      </c>
      <c r="C29" s="49"/>
      <c r="D29" s="51" t="s">
        <v>53</v>
      </c>
      <c r="E29" s="52"/>
      <c r="F29" s="52">
        <v>798</v>
      </c>
      <c r="G29" s="52"/>
      <c r="H29" s="11"/>
    </row>
    <row r="30" spans="1:8" s="10" customFormat="1" ht="28.5" customHeight="1">
      <c r="A30" s="49"/>
      <c r="B30" s="49"/>
      <c r="C30" s="49" t="s">
        <v>52</v>
      </c>
      <c r="D30" s="51" t="s">
        <v>54</v>
      </c>
      <c r="E30" s="52"/>
      <c r="F30" s="52">
        <v>798</v>
      </c>
      <c r="G30" s="52"/>
      <c r="H30" s="11"/>
    </row>
    <row r="31" spans="1:8" s="10" customFormat="1" ht="28.5" customHeight="1">
      <c r="A31" s="49"/>
      <c r="B31" s="49" t="s">
        <v>45</v>
      </c>
      <c r="C31" s="49"/>
      <c r="D31" s="51" t="s">
        <v>47</v>
      </c>
      <c r="E31" s="52"/>
      <c r="F31" s="52">
        <v>100</v>
      </c>
      <c r="G31" s="52"/>
      <c r="H31" s="11"/>
    </row>
    <row r="32" spans="1:8" s="10" customFormat="1" ht="16.5" customHeight="1">
      <c r="A32" s="49"/>
      <c r="B32" s="49"/>
      <c r="C32" s="49" t="s">
        <v>46</v>
      </c>
      <c r="D32" s="51" t="s">
        <v>48</v>
      </c>
      <c r="E32" s="52"/>
      <c r="F32" s="52">
        <v>100</v>
      </c>
      <c r="G32" s="52"/>
      <c r="H32" s="11"/>
    </row>
    <row r="33" spans="1:8" s="7" customFormat="1" ht="16.5" customHeight="1">
      <c r="A33" s="45" t="s">
        <v>49</v>
      </c>
      <c r="B33" s="45"/>
      <c r="C33" s="45"/>
      <c r="D33" s="47" t="s">
        <v>50</v>
      </c>
      <c r="E33" s="48"/>
      <c r="F33" s="48">
        <v>2300</v>
      </c>
      <c r="G33" s="48"/>
      <c r="H33" s="19"/>
    </row>
    <row r="34" spans="1:8" s="10" customFormat="1" ht="16.5" customHeight="1">
      <c r="A34" s="49"/>
      <c r="B34" s="49" t="s">
        <v>55</v>
      </c>
      <c r="C34" s="49"/>
      <c r="D34" s="51" t="s">
        <v>56</v>
      </c>
      <c r="E34" s="52"/>
      <c r="F34" s="52">
        <v>2300</v>
      </c>
      <c r="G34" s="52"/>
      <c r="H34" s="11"/>
    </row>
    <row r="35" spans="1:8" s="10" customFormat="1" ht="16.5" customHeight="1">
      <c r="A35" s="49"/>
      <c r="B35" s="49"/>
      <c r="C35" s="49" t="s">
        <v>57</v>
      </c>
      <c r="D35" s="51" t="s">
        <v>58</v>
      </c>
      <c r="E35" s="52"/>
      <c r="F35" s="52">
        <v>2300</v>
      </c>
      <c r="G35" s="52"/>
      <c r="H35" s="11"/>
    </row>
    <row r="36" spans="1:8" s="7" customFormat="1" ht="16.5" customHeight="1">
      <c r="A36" s="45" t="s">
        <v>29</v>
      </c>
      <c r="B36" s="46"/>
      <c r="C36" s="45"/>
      <c r="D36" s="47" t="s">
        <v>30</v>
      </c>
      <c r="E36" s="48"/>
      <c r="F36" s="48">
        <v>14347</v>
      </c>
      <c r="G36" s="48"/>
      <c r="H36" s="19"/>
    </row>
    <row r="37" spans="1:8" s="10" customFormat="1" ht="16.5" customHeight="1">
      <c r="A37" s="49"/>
      <c r="B37" s="50">
        <v>80101</v>
      </c>
      <c r="C37" s="49"/>
      <c r="D37" s="51" t="s">
        <v>63</v>
      </c>
      <c r="E37" s="52"/>
      <c r="F37" s="52">
        <v>1061</v>
      </c>
      <c r="G37" s="52"/>
      <c r="H37" s="11"/>
    </row>
    <row r="38" spans="1:8" s="10" customFormat="1" ht="16.5" customHeight="1">
      <c r="A38" s="49"/>
      <c r="B38" s="50"/>
      <c r="C38" s="49" t="s">
        <v>59</v>
      </c>
      <c r="D38" s="51" t="s">
        <v>60</v>
      </c>
      <c r="E38" s="52"/>
      <c r="F38" s="52">
        <v>1061</v>
      </c>
      <c r="G38" s="52"/>
      <c r="H38" s="11"/>
    </row>
    <row r="39" spans="1:8" s="10" customFormat="1" ht="28.5" customHeight="1">
      <c r="A39" s="49"/>
      <c r="B39" s="50">
        <v>80103</v>
      </c>
      <c r="C39" s="49"/>
      <c r="D39" s="51" t="s">
        <v>64</v>
      </c>
      <c r="E39" s="52"/>
      <c r="F39" s="52">
        <v>6</v>
      </c>
      <c r="G39" s="52"/>
      <c r="H39" s="11"/>
    </row>
    <row r="40" spans="1:8" s="10" customFormat="1" ht="16.5" customHeight="1">
      <c r="A40" s="49"/>
      <c r="B40" s="50"/>
      <c r="C40" s="49" t="s">
        <v>59</v>
      </c>
      <c r="D40" s="51" t="s">
        <v>60</v>
      </c>
      <c r="E40" s="52"/>
      <c r="F40" s="52">
        <v>6</v>
      </c>
      <c r="G40" s="52"/>
      <c r="H40" s="11"/>
    </row>
    <row r="41" spans="1:8" s="10" customFormat="1" ht="16.5" customHeight="1">
      <c r="A41" s="49"/>
      <c r="B41" s="50">
        <v>80104</v>
      </c>
      <c r="C41" s="49"/>
      <c r="D41" s="51" t="s">
        <v>65</v>
      </c>
      <c r="E41" s="52"/>
      <c r="F41" s="52">
        <v>827</v>
      </c>
      <c r="G41" s="52"/>
      <c r="H41" s="11"/>
    </row>
    <row r="42" spans="1:8" s="10" customFormat="1" ht="16.5" customHeight="1">
      <c r="A42" s="49"/>
      <c r="B42" s="50"/>
      <c r="C42" s="49" t="s">
        <v>68</v>
      </c>
      <c r="D42" s="51" t="s">
        <v>69</v>
      </c>
      <c r="E42" s="52"/>
      <c r="F42" s="52">
        <v>429</v>
      </c>
      <c r="G42" s="52"/>
      <c r="H42" s="11"/>
    </row>
    <row r="43" spans="1:8" s="10" customFormat="1" ht="16.5" customHeight="1">
      <c r="A43" s="49"/>
      <c r="B43" s="50"/>
      <c r="C43" s="49" t="s">
        <v>59</v>
      </c>
      <c r="D43" s="51" t="s">
        <v>60</v>
      </c>
      <c r="E43" s="52"/>
      <c r="F43" s="52">
        <v>398</v>
      </c>
      <c r="G43" s="52"/>
      <c r="H43" s="11"/>
    </row>
    <row r="44" spans="1:8" s="10" customFormat="1" ht="16.5" customHeight="1">
      <c r="A44" s="49"/>
      <c r="B44" s="50">
        <v>80110</v>
      </c>
      <c r="C44" s="49"/>
      <c r="D44" s="51" t="s">
        <v>66</v>
      </c>
      <c r="E44" s="52"/>
      <c r="F44" s="52">
        <v>2072</v>
      </c>
      <c r="G44" s="52"/>
      <c r="H44" s="11"/>
    </row>
    <row r="45" spans="1:8" s="10" customFormat="1" ht="16.5" customHeight="1">
      <c r="A45" s="49"/>
      <c r="B45" s="50"/>
      <c r="C45" s="49" t="s">
        <v>59</v>
      </c>
      <c r="D45" s="51" t="s">
        <v>60</v>
      </c>
      <c r="E45" s="52"/>
      <c r="F45" s="52">
        <v>2072</v>
      </c>
      <c r="G45" s="52"/>
      <c r="H45" s="11"/>
    </row>
    <row r="46" spans="1:8" s="10" customFormat="1" ht="16.5" customHeight="1">
      <c r="A46" s="49"/>
      <c r="B46" s="50">
        <v>80148</v>
      </c>
      <c r="C46" s="49"/>
      <c r="D46" s="51" t="s">
        <v>67</v>
      </c>
      <c r="E46" s="52"/>
      <c r="F46" s="52">
        <v>10381</v>
      </c>
      <c r="G46" s="52"/>
      <c r="H46" s="11"/>
    </row>
    <row r="47" spans="1:8" s="10" customFormat="1" ht="16.5" customHeight="1">
      <c r="A47" s="49"/>
      <c r="B47" s="50"/>
      <c r="C47" s="49" t="s">
        <v>68</v>
      </c>
      <c r="D47" s="51" t="s">
        <v>69</v>
      </c>
      <c r="E47" s="52"/>
      <c r="F47" s="52">
        <v>10381</v>
      </c>
      <c r="G47" s="52"/>
      <c r="H47" s="11"/>
    </row>
    <row r="48" spans="1:8" s="7" customFormat="1" ht="16.5" customHeight="1">
      <c r="A48" s="45" t="s">
        <v>14</v>
      </c>
      <c r="B48" s="46"/>
      <c r="C48" s="45"/>
      <c r="D48" s="47" t="s">
        <v>15</v>
      </c>
      <c r="E48" s="48"/>
      <c r="F48" s="48">
        <f>F51+F53+F56+F58</f>
        <v>3782</v>
      </c>
      <c r="G48" s="48">
        <v>33026</v>
      </c>
      <c r="H48" s="19"/>
    </row>
    <row r="49" spans="1:8" ht="66.75" customHeight="1">
      <c r="A49" s="49"/>
      <c r="B49" s="50">
        <v>85213</v>
      </c>
      <c r="C49" s="49"/>
      <c r="D49" s="51" t="s">
        <v>19</v>
      </c>
      <c r="E49" s="52"/>
      <c r="F49" s="52"/>
      <c r="G49" s="52">
        <v>740</v>
      </c>
      <c r="H49" s="11"/>
    </row>
    <row r="50" spans="1:8" ht="42" customHeight="1">
      <c r="A50" s="49"/>
      <c r="B50" s="50"/>
      <c r="C50" s="49" t="s">
        <v>18</v>
      </c>
      <c r="D50" s="51" t="s">
        <v>22</v>
      </c>
      <c r="E50" s="52"/>
      <c r="F50" s="52"/>
      <c r="G50" s="52">
        <v>740</v>
      </c>
      <c r="H50" s="11"/>
    </row>
    <row r="51" spans="1:8" ht="28.5" customHeight="1">
      <c r="A51" s="49"/>
      <c r="B51" s="50">
        <v>85214</v>
      </c>
      <c r="C51" s="49"/>
      <c r="D51" s="51" t="s">
        <v>20</v>
      </c>
      <c r="E51" s="52"/>
      <c r="F51" s="52">
        <v>2415</v>
      </c>
      <c r="G51" s="52"/>
      <c r="H51" s="11"/>
    </row>
    <row r="52" spans="1:8" s="10" customFormat="1" ht="42" customHeight="1">
      <c r="A52" s="49"/>
      <c r="B52" s="50"/>
      <c r="C52" s="49" t="s">
        <v>18</v>
      </c>
      <c r="D52" s="51" t="s">
        <v>22</v>
      </c>
      <c r="E52" s="52"/>
      <c r="F52" s="52">
        <v>2415</v>
      </c>
      <c r="G52" s="52"/>
      <c r="H52" s="11"/>
    </row>
    <row r="53" spans="1:8" ht="16.5" customHeight="1">
      <c r="A53" s="49"/>
      <c r="B53" s="50">
        <v>85219</v>
      </c>
      <c r="C53" s="49"/>
      <c r="D53" s="51" t="s">
        <v>21</v>
      </c>
      <c r="E53" s="52"/>
      <c r="F53" s="52">
        <v>313</v>
      </c>
      <c r="G53" s="52"/>
      <c r="H53" s="11"/>
    </row>
    <row r="54" spans="1:8" ht="42" customHeight="1">
      <c r="A54" s="49"/>
      <c r="B54" s="50"/>
      <c r="C54" s="49" t="s">
        <v>18</v>
      </c>
      <c r="D54" s="51" t="s">
        <v>22</v>
      </c>
      <c r="E54" s="52"/>
      <c r="F54" s="52">
        <v>300</v>
      </c>
      <c r="G54" s="52"/>
      <c r="H54" s="11"/>
    </row>
    <row r="55" spans="1:8" ht="16.5" customHeight="1">
      <c r="A55" s="49"/>
      <c r="B55" s="50"/>
      <c r="C55" s="49" t="s">
        <v>59</v>
      </c>
      <c r="D55" s="51" t="s">
        <v>60</v>
      </c>
      <c r="E55" s="52"/>
      <c r="F55" s="52">
        <v>13</v>
      </c>
      <c r="G55" s="52"/>
      <c r="H55" s="11"/>
    </row>
    <row r="56" spans="1:8" ht="28.5" customHeight="1">
      <c r="A56" s="49"/>
      <c r="B56" s="50">
        <v>85228</v>
      </c>
      <c r="C56" s="49"/>
      <c r="D56" s="51" t="s">
        <v>71</v>
      </c>
      <c r="E56" s="52"/>
      <c r="F56" s="52">
        <v>1054</v>
      </c>
      <c r="G56" s="52"/>
      <c r="H56" s="11"/>
    </row>
    <row r="57" spans="1:8" ht="16.5" customHeight="1">
      <c r="A57" s="49"/>
      <c r="B57" s="50"/>
      <c r="C57" s="49" t="s">
        <v>70</v>
      </c>
      <c r="D57" s="51" t="s">
        <v>72</v>
      </c>
      <c r="E57" s="52"/>
      <c r="F57" s="52">
        <v>1054</v>
      </c>
      <c r="G57" s="52"/>
      <c r="H57" s="11"/>
    </row>
    <row r="58" spans="1:8" s="10" customFormat="1" ht="16.5" customHeight="1">
      <c r="A58" s="49"/>
      <c r="B58" s="50">
        <v>85295</v>
      </c>
      <c r="C58" s="49"/>
      <c r="D58" s="51" t="s">
        <v>23</v>
      </c>
      <c r="E58" s="52"/>
      <c r="F58" s="52"/>
      <c r="G58" s="52">
        <v>32286</v>
      </c>
      <c r="H58" s="11"/>
    </row>
    <row r="59" spans="1:8" ht="54" customHeight="1">
      <c r="A59" s="49"/>
      <c r="B59" s="50"/>
      <c r="C59" s="49" t="s">
        <v>24</v>
      </c>
      <c r="D59" s="51" t="s">
        <v>74</v>
      </c>
      <c r="E59" s="52"/>
      <c r="F59" s="52"/>
      <c r="G59" s="52">
        <v>32286</v>
      </c>
      <c r="H59" s="11"/>
    </row>
    <row r="60" spans="1:8" s="10" customFormat="1" ht="17.25" customHeight="1">
      <c r="A60" s="43"/>
      <c r="B60" s="43"/>
      <c r="C60" s="43"/>
      <c r="D60" s="44" t="s">
        <v>73</v>
      </c>
      <c r="E60" s="24"/>
      <c r="F60" s="24">
        <f>F13+F17+F21+F33+F36+F48</f>
        <v>47063</v>
      </c>
      <c r="G60" s="24">
        <f>G13+G17+G21+G33+G36+G48</f>
        <v>47063</v>
      </c>
      <c r="H60" s="11"/>
    </row>
    <row r="61" spans="1:8" s="10" customFormat="1" ht="16.5" customHeight="1">
      <c r="A61" s="17"/>
      <c r="B61" s="17"/>
      <c r="C61" s="17"/>
      <c r="D61" s="18"/>
      <c r="E61" s="11"/>
      <c r="F61" s="11"/>
      <c r="G61" s="11"/>
      <c r="H61" s="11"/>
    </row>
    <row r="62" spans="1:8" s="10" customFormat="1" ht="16.5" customHeight="1">
      <c r="A62" s="17"/>
      <c r="B62" s="17"/>
      <c r="C62" s="17"/>
      <c r="D62" s="18"/>
      <c r="E62" s="11"/>
      <c r="F62" s="11"/>
      <c r="G62" s="11"/>
      <c r="H62" s="11"/>
    </row>
    <row r="63" spans="1:8" s="10" customFormat="1" ht="16.5" customHeight="1">
      <c r="A63" s="17"/>
      <c r="B63" s="17"/>
      <c r="C63" s="17"/>
      <c r="D63" s="18"/>
      <c r="E63" s="11"/>
      <c r="F63" s="11"/>
      <c r="G63" s="11"/>
      <c r="H63" s="11"/>
    </row>
    <row r="64" spans="1:8" s="10" customFormat="1" ht="16.5" customHeight="1">
      <c r="A64" s="17"/>
      <c r="B64" s="17"/>
      <c r="C64" s="17"/>
      <c r="D64" s="18"/>
      <c r="E64" s="11"/>
      <c r="F64" s="11"/>
      <c r="G64" s="11"/>
      <c r="H64" s="11"/>
    </row>
    <row r="65" spans="1:8" s="10" customFormat="1" ht="16.5" customHeight="1">
      <c r="A65" s="17"/>
      <c r="B65" s="17"/>
      <c r="C65" s="17"/>
      <c r="D65" s="18"/>
      <c r="E65" s="11"/>
      <c r="F65" s="11"/>
      <c r="G65" s="11"/>
      <c r="H65" s="11"/>
    </row>
    <row r="66" spans="1:8" s="10" customFormat="1" ht="16.5" customHeight="1">
      <c r="A66" s="17"/>
      <c r="B66" s="17"/>
      <c r="C66" s="17"/>
      <c r="D66" s="18"/>
      <c r="E66" s="11"/>
      <c r="F66" s="11"/>
      <c r="G66" s="11"/>
      <c r="H66" s="11"/>
    </row>
    <row r="67" ht="12.75">
      <c r="F67" s="9"/>
    </row>
    <row r="69" ht="36" customHeight="1">
      <c r="G69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2010-01-05T17:49:36Z</cp:lastPrinted>
  <dcterms:created xsi:type="dcterms:W3CDTF">1997-02-26T13:46:56Z</dcterms:created>
  <dcterms:modified xsi:type="dcterms:W3CDTF">2010-01-05T17:50:11Z</dcterms:modified>
  <cp:category/>
  <cp:version/>
  <cp:contentType/>
  <cp:contentStatus/>
</cp:coreProperties>
</file>